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56" activeTab="1"/>
  </bookViews>
  <sheets>
    <sheet name="Прогноз прибыли 1 год" sheetId="1" r:id="rId1"/>
    <sheet name="2 год" sheetId="2" r:id="rId2"/>
  </sheets>
  <definedNames/>
  <calcPr fullCalcOnLoad="1"/>
</workbook>
</file>

<file path=xl/sharedStrings.xml><?xml version="1.0" encoding="utf-8"?>
<sst xmlns="http://schemas.openxmlformats.org/spreadsheetml/2006/main" count="57" uniqueCount="35">
  <si>
    <t>Период ( месяц)</t>
  </si>
  <si>
    <t>ИТОГО</t>
  </si>
  <si>
    <t>за год</t>
  </si>
  <si>
    <t>РАСХОДЫ ПО ПРОЕКТУ</t>
  </si>
  <si>
    <t xml:space="preserve">ПОСТУПЛЕНИЯ </t>
  </si>
  <si>
    <t>РЕЗУЛЬТАТЫ ДЕЯТЕЛЬНОСТИ</t>
  </si>
  <si>
    <r>
      <t xml:space="preserve">ВСЕГО ПРИХОД </t>
    </r>
    <r>
      <rPr>
        <sz val="11"/>
        <rFont val="Times New Roman"/>
        <family val="1"/>
      </rPr>
      <t>(А)</t>
    </r>
  </si>
  <si>
    <r>
      <t xml:space="preserve">ВСЕГО РАСХОДОВ </t>
    </r>
    <r>
      <rPr>
        <sz val="11"/>
        <rFont val="Times New Roman"/>
        <family val="1"/>
      </rPr>
      <t>(Б)</t>
    </r>
  </si>
  <si>
    <t>1.Выручка от продажи товаров, работ, услуг</t>
  </si>
  <si>
    <t>2.Собственные средства</t>
  </si>
  <si>
    <t>1.Капиталовложения (оборудование, транспортные средства)</t>
  </si>
  <si>
    <t>2.Сырье</t>
  </si>
  <si>
    <t>3.Заработная плата, включая все налоги и страховые выплаты</t>
  </si>
  <si>
    <t>4.Комиссионные специалистам</t>
  </si>
  <si>
    <t>1.Прибыль (убыток) до налогообложения (В = А - Б)</t>
  </si>
  <si>
    <t>3.Чистая прибыль (Д = В - С)</t>
  </si>
  <si>
    <t>Приложение 3</t>
  </si>
  <si>
    <t xml:space="preserve">2.Налоги (С) </t>
  </si>
  <si>
    <t>Прогноз финансовых результатов производственной и сбытовой деятельности на 1 год</t>
  </si>
  <si>
    <t>Прогноз финансовых результатов производственной и сбытовой деятельности на 2 год</t>
  </si>
  <si>
    <t>1 квартал</t>
  </si>
  <si>
    <t>2 квартал</t>
  </si>
  <si>
    <t>3 квартал</t>
  </si>
  <si>
    <t>4 квартал</t>
  </si>
  <si>
    <t xml:space="preserve"> за  год</t>
  </si>
  <si>
    <t>2.Налоги (С)</t>
  </si>
  <si>
    <t xml:space="preserve">3.Cубсидия ЦЗН г.Кемерово </t>
  </si>
  <si>
    <t>5.Аренда</t>
  </si>
  <si>
    <t>6.Коммунальные платежи</t>
  </si>
  <si>
    <t>7.Транспортные расходы</t>
  </si>
  <si>
    <t>8.Ремонт и обслуживание</t>
  </si>
  <si>
    <t>9.Канц. товары, тел./факс, почта</t>
  </si>
  <si>
    <t>10.Реклама</t>
  </si>
  <si>
    <t>11.Прочие расходы</t>
  </si>
  <si>
    <t>3.Средства из других источников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</si>
</sst>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24" xfId="0" applyFont="1" applyBorder="1" applyAlignment="1">
      <alignment wrapText="1"/>
    </xf>
    <xf numFmtId="172" fontId="1" fillId="0" borderId="10" xfId="0" applyNumberFormat="1" applyFont="1" applyBorder="1" applyAlignment="1">
      <alignment/>
    </xf>
    <xf numFmtId="0" fontId="3" fillId="0" borderId="25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2" fontId="1" fillId="0" borderId="29" xfId="0" applyNumberFormat="1" applyFont="1" applyBorder="1" applyAlignment="1">
      <alignment/>
    </xf>
    <xf numFmtId="172" fontId="2" fillId="0" borderId="29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27" xfId="0" applyNumberFormat="1" applyFont="1" applyBorder="1" applyAlignment="1">
      <alignment/>
    </xf>
    <xf numFmtId="172" fontId="0" fillId="0" borderId="30" xfId="0" applyNumberFormat="1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9" xfId="0" applyFont="1" applyBorder="1" applyAlignment="1">
      <alignment/>
    </xf>
    <xf numFmtId="0" fontId="5" fillId="0" borderId="35" xfId="0" applyFont="1" applyBorder="1" applyAlignment="1">
      <alignment wrapText="1"/>
    </xf>
    <xf numFmtId="0" fontId="0" fillId="0" borderId="36" xfId="0" applyBorder="1" applyAlignment="1">
      <alignment/>
    </xf>
    <xf numFmtId="0" fontId="0" fillId="0" borderId="27" xfId="0" applyFont="1" applyBorder="1" applyAlignment="1">
      <alignment/>
    </xf>
    <xf numFmtId="0" fontId="5" fillId="0" borderId="32" xfId="0" applyFont="1" applyBorder="1" applyAlignment="1">
      <alignment/>
    </xf>
    <xf numFmtId="172" fontId="1" fillId="0" borderId="36" xfId="0" applyNumberFormat="1" applyFont="1" applyBorder="1" applyAlignment="1">
      <alignment/>
    </xf>
    <xf numFmtId="0" fontId="3" fillId="0" borderId="37" xfId="0" applyFont="1" applyBorder="1" applyAlignment="1">
      <alignment wrapText="1"/>
    </xf>
    <xf numFmtId="172" fontId="2" fillId="0" borderId="25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38" xfId="0" applyFont="1" applyFill="1" applyBorder="1" applyAlignment="1">
      <alignment wrapText="1"/>
    </xf>
    <xf numFmtId="0" fontId="6" fillId="0" borderId="38" xfId="0" applyFont="1" applyBorder="1" applyAlignment="1">
      <alignment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172" fontId="1" fillId="0" borderId="33" xfId="0" applyNumberFormat="1" applyFont="1" applyBorder="1" applyAlignment="1">
      <alignment/>
    </xf>
    <xf numFmtId="172" fontId="1" fillId="0" borderId="39" xfId="0" applyNumberFormat="1" applyFont="1" applyBorder="1" applyAlignment="1">
      <alignment/>
    </xf>
    <xf numFmtId="0" fontId="5" fillId="0" borderId="32" xfId="0" applyFont="1" applyBorder="1" applyAlignment="1">
      <alignment wrapText="1"/>
    </xf>
    <xf numFmtId="172" fontId="1" fillId="0" borderId="4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0" zoomScaleNormal="70" zoomScalePageLayoutView="0" workbookViewId="0" topLeftCell="A3">
      <pane xSplit="1" ySplit="6" topLeftCell="B9" activePane="bottomRight" state="frozen"/>
      <selection pane="topLeft" activeCell="A3" sqref="A3"/>
      <selection pane="topRight" activeCell="B3" sqref="B3"/>
      <selection pane="bottomLeft" activeCell="A6" sqref="A6"/>
      <selection pane="bottomRight" activeCell="E9" sqref="E9"/>
    </sheetView>
  </sheetViews>
  <sheetFormatPr defaultColWidth="9.00390625" defaultRowHeight="12.75"/>
  <cols>
    <col min="1" max="1" width="34.75390625" style="2" customWidth="1"/>
    <col min="2" max="2" width="12.75390625" style="0" customWidth="1"/>
    <col min="3" max="3" width="12.25390625" style="0" customWidth="1"/>
    <col min="4" max="4" width="13.50390625" style="0" customWidth="1"/>
    <col min="5" max="6" width="11.25390625" style="0" customWidth="1"/>
    <col min="7" max="7" width="11.50390625" style="0" customWidth="1"/>
    <col min="8" max="8" width="10.75390625" style="0" customWidth="1"/>
    <col min="9" max="9" width="11.00390625" style="0" customWidth="1"/>
    <col min="10" max="10" width="10.50390625" style="0" customWidth="1"/>
    <col min="11" max="11" width="11.50390625" style="0" customWidth="1"/>
    <col min="12" max="13" width="12.25390625" style="0" customWidth="1"/>
    <col min="14" max="14" width="13.25390625" style="0" customWidth="1"/>
  </cols>
  <sheetData>
    <row r="1" s="7" customFormat="1" ht="12.75">
      <c r="A1" s="9"/>
    </row>
    <row r="2" s="7" customFormat="1" ht="12.75">
      <c r="A2" s="9"/>
    </row>
    <row r="3" spans="2:14" s="7" customFormat="1" ht="13.5">
      <c r="B3" s="14" t="s">
        <v>18</v>
      </c>
      <c r="N3" s="7" t="s">
        <v>16</v>
      </c>
    </row>
    <row r="4" s="7" customFormat="1" ht="13.5" thickBot="1"/>
    <row r="5" spans="1:14" s="7" customFormat="1" ht="13.5">
      <c r="A5" s="29" t="s">
        <v>0</v>
      </c>
      <c r="B5" s="15">
        <v>1</v>
      </c>
      <c r="C5" s="18">
        <v>2</v>
      </c>
      <c r="D5" s="15">
        <v>3</v>
      </c>
      <c r="E5" s="18">
        <v>4</v>
      </c>
      <c r="F5" s="15">
        <v>5</v>
      </c>
      <c r="G5" s="20">
        <v>6</v>
      </c>
      <c r="H5" s="16">
        <v>7</v>
      </c>
      <c r="I5" s="20">
        <v>8</v>
      </c>
      <c r="J5" s="16">
        <v>9</v>
      </c>
      <c r="K5" s="20">
        <v>10</v>
      </c>
      <c r="L5" s="16">
        <v>11</v>
      </c>
      <c r="M5" s="20">
        <v>12</v>
      </c>
      <c r="N5" s="27" t="s">
        <v>1</v>
      </c>
    </row>
    <row r="6" spans="1:14" s="11" customFormat="1" ht="14.25" thickBot="1">
      <c r="A6" s="30"/>
      <c r="B6" s="17"/>
      <c r="C6" s="19"/>
      <c r="D6" s="17"/>
      <c r="E6" s="19"/>
      <c r="F6" s="17"/>
      <c r="G6" s="19"/>
      <c r="H6" s="17"/>
      <c r="I6" s="19"/>
      <c r="J6" s="17"/>
      <c r="K6" s="19"/>
      <c r="L6" s="17"/>
      <c r="M6" s="19"/>
      <c r="N6" s="28" t="s">
        <v>2</v>
      </c>
    </row>
    <row r="7" spans="1:14" s="11" customFormat="1" ht="13.5">
      <c r="A7" s="2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s="7" customFormat="1" ht="14.25" thickBot="1">
      <c r="A8" s="21" t="s">
        <v>4</v>
      </c>
      <c r="N8" s="8"/>
    </row>
    <row r="9" spans="1:14" s="7" customFormat="1" ht="31.5" thickBot="1">
      <c r="A9" s="58" t="s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9">
        <f>SUM(B9:M9)</f>
        <v>0</v>
      </c>
    </row>
    <row r="10" spans="1:14" s="7" customFormat="1" ht="15.75" thickBot="1">
      <c r="A10" s="59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6"/>
      <c r="N10" s="39">
        <f>SUM(B10:M10)</f>
        <v>0</v>
      </c>
    </row>
    <row r="11" spans="1:14" s="7" customFormat="1" ht="15.75" thickBot="1">
      <c r="A11" s="60" t="s">
        <v>26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37"/>
      <c r="N11" s="39">
        <f>SUM(B11:M11)</f>
        <v>0</v>
      </c>
    </row>
    <row r="12" spans="1:14" s="13" customFormat="1" ht="19.5" customHeight="1" thickBot="1">
      <c r="A12" s="34" t="s">
        <v>6</v>
      </c>
      <c r="B12" s="39">
        <f>SUM(B9:B11)</f>
        <v>0</v>
      </c>
      <c r="C12" s="39">
        <f aca="true" t="shared" si="0" ref="C12:M12">SUM(C9:C11)</f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>SUM(B12:M12)</f>
        <v>0</v>
      </c>
    </row>
    <row r="13" spans="1:14" s="7" customFormat="1" ht="12" customHeight="1">
      <c r="A13" s="22"/>
      <c r="N13" s="13"/>
    </row>
    <row r="14" spans="1:14" s="7" customFormat="1" ht="21" customHeight="1" thickBot="1">
      <c r="A14" s="22" t="s">
        <v>3</v>
      </c>
      <c r="N14" s="13"/>
    </row>
    <row r="15" spans="1:14" s="7" customFormat="1" ht="51.75" customHeight="1" thickBot="1">
      <c r="A15" s="58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5"/>
      <c r="N15" s="39">
        <f>SUM(B15:M15)</f>
        <v>0</v>
      </c>
    </row>
    <row r="16" spans="1:14" s="7" customFormat="1" ht="15.75" thickBot="1">
      <c r="A16" s="59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9">
        <f aca="true" t="shared" si="1" ref="N16:N26">SUM(B16:M16)</f>
        <v>0</v>
      </c>
    </row>
    <row r="17" spans="1:14" s="7" customFormat="1" ht="31.5" thickBot="1">
      <c r="A17" s="59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9">
        <f t="shared" si="1"/>
        <v>0</v>
      </c>
    </row>
    <row r="18" spans="1:14" s="7" customFormat="1" ht="15.75" thickBot="1">
      <c r="A18" s="59" t="s">
        <v>13</v>
      </c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6"/>
      <c r="N18" s="39">
        <f t="shared" si="1"/>
        <v>0</v>
      </c>
    </row>
    <row r="19" spans="1:14" s="7" customFormat="1" ht="15.75" thickBot="1">
      <c r="A19" s="59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9">
        <f t="shared" si="1"/>
        <v>0</v>
      </c>
    </row>
    <row r="20" spans="1:14" s="7" customFormat="1" ht="15.75" thickBot="1">
      <c r="A20" s="59" t="s">
        <v>28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9">
        <f t="shared" si="1"/>
        <v>0</v>
      </c>
    </row>
    <row r="21" spans="1:14" s="7" customFormat="1" ht="15.75" thickBot="1">
      <c r="A21" s="59" t="s">
        <v>29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9">
        <f t="shared" si="1"/>
        <v>0</v>
      </c>
    </row>
    <row r="22" spans="1:14" s="7" customFormat="1" ht="15.75" thickBot="1">
      <c r="A22" s="59" t="s">
        <v>30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9">
        <f t="shared" si="1"/>
        <v>0</v>
      </c>
    </row>
    <row r="23" spans="1:14" s="7" customFormat="1" ht="15.75" thickBot="1">
      <c r="A23" s="59" t="s">
        <v>31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9">
        <f t="shared" si="1"/>
        <v>0</v>
      </c>
    </row>
    <row r="24" spans="1:14" s="7" customFormat="1" ht="15.75" thickBot="1">
      <c r="A24" s="59" t="s">
        <v>32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6"/>
      <c r="N24" s="39">
        <f t="shared" si="1"/>
        <v>0</v>
      </c>
    </row>
    <row r="25" spans="1:14" s="7" customFormat="1" ht="15.75" thickBot="1">
      <c r="A25" s="6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39">
        <f t="shared" si="1"/>
        <v>0</v>
      </c>
    </row>
    <row r="26" spans="1:14" s="7" customFormat="1" ht="14.25" thickBot="1">
      <c r="A26" s="34" t="s">
        <v>7</v>
      </c>
      <c r="B26" s="39">
        <f>SUM(B15:B25)</f>
        <v>0</v>
      </c>
      <c r="C26" s="39">
        <f aca="true" t="shared" si="2" ref="C26:M26">SUM(C15:C25)</f>
        <v>0</v>
      </c>
      <c r="D26" s="39">
        <f t="shared" si="2"/>
        <v>0</v>
      </c>
      <c r="E26" s="39">
        <f t="shared" si="2"/>
        <v>0</v>
      </c>
      <c r="F26" s="39">
        <f t="shared" si="2"/>
        <v>0</v>
      </c>
      <c r="G26" s="39">
        <f t="shared" si="2"/>
        <v>0</v>
      </c>
      <c r="H26" s="39">
        <f t="shared" si="2"/>
        <v>0</v>
      </c>
      <c r="I26" s="39">
        <f t="shared" si="2"/>
        <v>0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  <c r="N26" s="39">
        <f t="shared" si="1"/>
        <v>0</v>
      </c>
    </row>
    <row r="27" spans="1:14" s="7" customFormat="1" ht="14.25" customHeight="1">
      <c r="A27" s="22"/>
      <c r="N27" s="8"/>
    </row>
    <row r="28" ht="13.5" customHeight="1" thickBot="1">
      <c r="A28" s="31" t="s">
        <v>5</v>
      </c>
    </row>
    <row r="29" spans="1:14" ht="30" customHeight="1" thickBot="1">
      <c r="A29" s="62" t="s">
        <v>14</v>
      </c>
      <c r="B29" s="42">
        <f>B12-B26</f>
        <v>0</v>
      </c>
      <c r="C29" s="42">
        <f aca="true" t="shared" si="3" ref="C29:N29">C12-C26</f>
        <v>0</v>
      </c>
      <c r="D29" s="42">
        <f t="shared" si="3"/>
        <v>0</v>
      </c>
      <c r="E29" s="42">
        <f t="shared" si="3"/>
        <v>0</v>
      </c>
      <c r="F29" s="42">
        <f t="shared" si="3"/>
        <v>0</v>
      </c>
      <c r="G29" s="42">
        <f t="shared" si="3"/>
        <v>0</v>
      </c>
      <c r="H29" s="42">
        <f t="shared" si="3"/>
        <v>0</v>
      </c>
      <c r="I29" s="42">
        <f t="shared" si="3"/>
        <v>0</v>
      </c>
      <c r="J29" s="42">
        <f t="shared" si="3"/>
        <v>0</v>
      </c>
      <c r="K29" s="42">
        <f t="shared" si="3"/>
        <v>0</v>
      </c>
      <c r="L29" s="42">
        <f t="shared" si="3"/>
        <v>0</v>
      </c>
      <c r="M29" s="42">
        <f t="shared" si="3"/>
        <v>0</v>
      </c>
      <c r="N29" s="42">
        <f t="shared" si="3"/>
        <v>0</v>
      </c>
    </row>
    <row r="30" spans="1:14" ht="15.75" thickBot="1">
      <c r="A30" s="59" t="s">
        <v>17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41"/>
      <c r="N30" s="38"/>
    </row>
    <row r="31" spans="1:14" ht="15.75" thickBot="1">
      <c r="A31" s="63" t="s">
        <v>15</v>
      </c>
      <c r="B31" s="64">
        <f>B29-B30</f>
        <v>0</v>
      </c>
      <c r="C31" s="64">
        <f aca="true" t="shared" si="4" ref="C31:N31">C29-C30</f>
        <v>0</v>
      </c>
      <c r="D31" s="64">
        <f t="shared" si="4"/>
        <v>0</v>
      </c>
      <c r="E31" s="64">
        <f t="shared" si="4"/>
        <v>0</v>
      </c>
      <c r="F31" s="64">
        <f t="shared" si="4"/>
        <v>0</v>
      </c>
      <c r="G31" s="64">
        <f t="shared" si="4"/>
        <v>0</v>
      </c>
      <c r="H31" s="64">
        <f t="shared" si="4"/>
        <v>0</v>
      </c>
      <c r="I31" s="64">
        <f t="shared" si="4"/>
        <v>0</v>
      </c>
      <c r="J31" s="64">
        <f t="shared" si="4"/>
        <v>0</v>
      </c>
      <c r="K31" s="64">
        <f t="shared" si="4"/>
        <v>0</v>
      </c>
      <c r="L31" s="64">
        <f t="shared" si="4"/>
        <v>0</v>
      </c>
      <c r="M31" s="64">
        <f t="shared" si="4"/>
        <v>0</v>
      </c>
      <c r="N31" s="64">
        <f t="shared" si="4"/>
        <v>0</v>
      </c>
    </row>
    <row r="32" spans="1:14" ht="12.75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75" zoomScaleNormal="75" zoomScalePageLayoutView="0" workbookViewId="0" topLeftCell="A1">
      <selection activeCell="A29" sqref="A29"/>
    </sheetView>
  </sheetViews>
  <sheetFormatPr defaultColWidth="9.00390625" defaultRowHeight="12.75"/>
  <cols>
    <col min="1" max="1" width="34.75390625" style="2" customWidth="1"/>
    <col min="2" max="2" width="31.25390625" style="0" customWidth="1"/>
    <col min="3" max="3" width="30.75390625" style="0" customWidth="1"/>
    <col min="4" max="4" width="32.75390625" style="0" customWidth="1"/>
    <col min="5" max="5" width="33.75390625" style="0" customWidth="1"/>
    <col min="6" max="6" width="33.00390625" style="0" customWidth="1"/>
  </cols>
  <sheetData>
    <row r="1" s="7" customFormat="1" ht="12.75">
      <c r="A1" s="9"/>
    </row>
    <row r="2" s="7" customFormat="1" ht="12.75">
      <c r="A2" s="9"/>
    </row>
    <row r="3" s="7" customFormat="1" ht="13.5">
      <c r="B3" s="14" t="s">
        <v>19</v>
      </c>
    </row>
    <row r="4" s="7" customFormat="1" ht="13.5" thickBot="1"/>
    <row r="5" spans="1:6" s="7" customFormat="1" ht="13.5">
      <c r="A5" s="29" t="s">
        <v>0</v>
      </c>
      <c r="B5" s="43" t="s">
        <v>20</v>
      </c>
      <c r="C5" s="44" t="s">
        <v>21</v>
      </c>
      <c r="D5" s="43" t="s">
        <v>22</v>
      </c>
      <c r="E5" s="44" t="s">
        <v>23</v>
      </c>
      <c r="F5" s="27" t="s">
        <v>1</v>
      </c>
    </row>
    <row r="6" spans="1:6" s="11" customFormat="1" ht="14.25" thickBot="1">
      <c r="A6" s="30"/>
      <c r="B6" s="17"/>
      <c r="C6" s="19"/>
      <c r="D6" s="17"/>
      <c r="E6" s="19"/>
      <c r="F6" s="28" t="s">
        <v>24</v>
      </c>
    </row>
    <row r="7" spans="1:6" s="11" customFormat="1" ht="13.5">
      <c r="A7" s="23"/>
      <c r="B7" s="10"/>
      <c r="C7" s="10"/>
      <c r="D7" s="10"/>
      <c r="E7" s="10"/>
      <c r="F7" s="10"/>
    </row>
    <row r="8" spans="1:6" s="7" customFormat="1" ht="14.25" thickBot="1">
      <c r="A8" s="21" t="s">
        <v>4</v>
      </c>
      <c r="F8" s="8"/>
    </row>
    <row r="9" spans="1:6" s="7" customFormat="1" ht="27.75" thickBot="1">
      <c r="A9" s="26" t="s">
        <v>8</v>
      </c>
      <c r="B9" s="4"/>
      <c r="C9" s="4"/>
      <c r="D9" s="4"/>
      <c r="E9" s="4"/>
      <c r="F9" s="39">
        <f>SUM(B9:E9)</f>
        <v>0</v>
      </c>
    </row>
    <row r="10" spans="1:6" s="7" customFormat="1" ht="14.25" thickBot="1">
      <c r="A10" s="45" t="s">
        <v>9</v>
      </c>
      <c r="B10" s="3"/>
      <c r="C10" s="3"/>
      <c r="D10" s="3"/>
      <c r="E10" s="36"/>
      <c r="F10" s="39">
        <f>SUM(B10:E10)</f>
        <v>0</v>
      </c>
    </row>
    <row r="11" spans="1:6" s="7" customFormat="1" ht="14.25" thickBot="1">
      <c r="A11" s="46" t="s">
        <v>34</v>
      </c>
      <c r="B11" s="47"/>
      <c r="C11" s="47"/>
      <c r="D11" s="47"/>
      <c r="E11" s="48"/>
      <c r="F11" s="39">
        <f>SUM(B11:E11)</f>
        <v>0</v>
      </c>
    </row>
    <row r="12" spans="1:6" s="13" customFormat="1" ht="19.5" customHeight="1" thickBot="1">
      <c r="A12" s="32" t="s">
        <v>6</v>
      </c>
      <c r="B12" s="49">
        <f>SUM(B9:B11)</f>
        <v>0</v>
      </c>
      <c r="C12" s="49">
        <f>SUM(C9:C11)</f>
        <v>0</v>
      </c>
      <c r="D12" s="49">
        <f>SUM(D9:D11)</f>
        <v>0</v>
      </c>
      <c r="E12" s="49">
        <f>SUM(E9:E11)</f>
        <v>0</v>
      </c>
      <c r="F12" s="39">
        <f>SUM(B12:E12)</f>
        <v>0</v>
      </c>
    </row>
    <row r="13" spans="1:6" s="7" customFormat="1" ht="13.5">
      <c r="A13" s="22"/>
      <c r="F13" s="8"/>
    </row>
    <row r="14" spans="1:6" s="7" customFormat="1" ht="14.25" thickBot="1">
      <c r="A14" s="22" t="s">
        <v>3</v>
      </c>
      <c r="F14" s="8"/>
    </row>
    <row r="15" spans="1:6" s="7" customFormat="1" ht="36.75" customHeight="1" thickBot="1">
      <c r="A15" s="50" t="s">
        <v>10</v>
      </c>
      <c r="B15" s="4"/>
      <c r="C15" s="4"/>
      <c r="D15" s="4"/>
      <c r="E15" s="35"/>
      <c r="F15" s="39">
        <f>SUM(B15:E15)</f>
        <v>0</v>
      </c>
    </row>
    <row r="16" spans="1:6" s="7" customFormat="1" ht="14.25" thickBot="1">
      <c r="A16" s="25" t="s">
        <v>11</v>
      </c>
      <c r="B16" s="3"/>
      <c r="C16" s="3"/>
      <c r="D16" s="3"/>
      <c r="E16" s="3"/>
      <c r="F16" s="39">
        <f aca="true" t="shared" si="0" ref="F16:F25">SUM(B16:E16)</f>
        <v>0</v>
      </c>
    </row>
    <row r="17" spans="1:6" s="7" customFormat="1" ht="27.75" thickBot="1">
      <c r="A17" s="24" t="s">
        <v>12</v>
      </c>
      <c r="B17" s="51"/>
      <c r="C17" s="51"/>
      <c r="D17" s="51"/>
      <c r="E17" s="51"/>
      <c r="F17" s="39">
        <f t="shared" si="0"/>
        <v>0</v>
      </c>
    </row>
    <row r="18" spans="1:6" s="7" customFormat="1" ht="14.25" thickBot="1">
      <c r="A18" s="25" t="s">
        <v>13</v>
      </c>
      <c r="B18" s="5"/>
      <c r="C18" s="5"/>
      <c r="D18" s="5"/>
      <c r="E18" s="52"/>
      <c r="F18" s="39">
        <f t="shared" si="0"/>
        <v>0</v>
      </c>
    </row>
    <row r="19" spans="1:6" s="7" customFormat="1" ht="14.25" thickBot="1">
      <c r="A19" s="25" t="s">
        <v>27</v>
      </c>
      <c r="B19" s="3"/>
      <c r="C19" s="3"/>
      <c r="D19" s="3"/>
      <c r="E19" s="3"/>
      <c r="F19" s="39">
        <f t="shared" si="0"/>
        <v>0</v>
      </c>
    </row>
    <row r="20" spans="1:6" s="7" customFormat="1" ht="14.25" thickBot="1">
      <c r="A20" s="25" t="s">
        <v>28</v>
      </c>
      <c r="B20" s="3"/>
      <c r="C20" s="3"/>
      <c r="D20" s="3"/>
      <c r="E20" s="3"/>
      <c r="F20" s="39">
        <f t="shared" si="0"/>
        <v>0</v>
      </c>
    </row>
    <row r="21" spans="1:6" s="7" customFormat="1" ht="14.25" thickBot="1">
      <c r="A21" s="25" t="s">
        <v>29</v>
      </c>
      <c r="B21" s="3"/>
      <c r="C21" s="3"/>
      <c r="D21" s="3"/>
      <c r="E21" s="3"/>
      <c r="F21" s="39">
        <f t="shared" si="0"/>
        <v>0</v>
      </c>
    </row>
    <row r="22" spans="1:6" s="7" customFormat="1" ht="14.25" thickBot="1">
      <c r="A22" s="25" t="s">
        <v>30</v>
      </c>
      <c r="B22" s="3"/>
      <c r="C22" s="3"/>
      <c r="D22" s="3"/>
      <c r="E22" s="3"/>
      <c r="F22" s="39">
        <f t="shared" si="0"/>
        <v>0</v>
      </c>
    </row>
    <row r="23" spans="1:6" s="7" customFormat="1" ht="14.25" thickBot="1">
      <c r="A23" s="25" t="s">
        <v>31</v>
      </c>
      <c r="B23" s="3"/>
      <c r="C23" s="3"/>
      <c r="D23" s="3"/>
      <c r="E23" s="3"/>
      <c r="F23" s="39">
        <f t="shared" si="0"/>
        <v>0</v>
      </c>
    </row>
    <row r="24" spans="1:6" s="7" customFormat="1" ht="14.25" thickBot="1">
      <c r="A24" s="25" t="s">
        <v>32</v>
      </c>
      <c r="B24" s="6"/>
      <c r="C24" s="6"/>
      <c r="D24" s="6"/>
      <c r="E24" s="6"/>
      <c r="F24" s="39">
        <f t="shared" si="0"/>
        <v>0</v>
      </c>
    </row>
    <row r="25" spans="1:6" s="7" customFormat="1" ht="14.25" thickBot="1">
      <c r="A25" s="53" t="s">
        <v>33</v>
      </c>
      <c r="B25" s="54"/>
      <c r="C25" s="54"/>
      <c r="D25" s="54"/>
      <c r="E25" s="54"/>
      <c r="F25" s="39">
        <f t="shared" si="0"/>
        <v>0</v>
      </c>
    </row>
    <row r="26" spans="1:6" s="7" customFormat="1" ht="14.25" thickBot="1">
      <c r="A26" s="55" t="s">
        <v>7</v>
      </c>
      <c r="B26" s="56">
        <f>SUM(B15:B25)</f>
        <v>0</v>
      </c>
      <c r="C26" s="56">
        <f>SUM(C15:C25)</f>
        <v>0</v>
      </c>
      <c r="D26" s="56">
        <f>SUM(D15:D25)</f>
        <v>0</v>
      </c>
      <c r="E26" s="56">
        <f>SUM(E15:E25)</f>
        <v>0</v>
      </c>
      <c r="F26" s="56">
        <f>SUM(F15:F25)</f>
        <v>0</v>
      </c>
    </row>
    <row r="27" spans="1:6" s="7" customFormat="1" ht="14.25" customHeight="1">
      <c r="A27" s="22"/>
      <c r="B27" s="57"/>
      <c r="C27" s="57"/>
      <c r="F27" s="8"/>
    </row>
    <row r="28" spans="1:3" ht="13.5" customHeight="1" thickBot="1">
      <c r="A28" s="31" t="s">
        <v>5</v>
      </c>
      <c r="B28" s="57"/>
      <c r="C28" s="57"/>
    </row>
    <row r="29" spans="1:6" ht="30" customHeight="1" thickBot="1">
      <c r="A29" s="26" t="s">
        <v>14</v>
      </c>
      <c r="B29" s="40">
        <f>B12-B26</f>
        <v>0</v>
      </c>
      <c r="C29" s="40">
        <f>C12-C26</f>
        <v>0</v>
      </c>
      <c r="D29" s="40">
        <f>D12-D26</f>
        <v>0</v>
      </c>
      <c r="E29" s="40">
        <f>E12-E26</f>
        <v>0</v>
      </c>
      <c r="F29" s="65">
        <f>SUM(B29:E29)</f>
        <v>0</v>
      </c>
    </row>
    <row r="30" spans="1:6" ht="14.25" thickBot="1">
      <c r="A30" s="25" t="s">
        <v>25</v>
      </c>
      <c r="B30" s="33"/>
      <c r="C30" s="33"/>
      <c r="D30" s="33"/>
      <c r="E30" s="33"/>
      <c r="F30" s="65"/>
    </row>
    <row r="31" spans="1:6" ht="14.25" thickBot="1">
      <c r="A31" s="66" t="s">
        <v>15</v>
      </c>
      <c r="B31" s="64">
        <f>B29-B30</f>
        <v>0</v>
      </c>
      <c r="C31" s="64">
        <f>C29-C30</f>
        <v>0</v>
      </c>
      <c r="D31" s="64">
        <f>D29-D30</f>
        <v>0</v>
      </c>
      <c r="E31" s="64">
        <f>E29-E30</f>
        <v>0</v>
      </c>
      <c r="F31" s="67">
        <f>SUM(B31:E31)</f>
        <v>0</v>
      </c>
    </row>
    <row r="32" spans="1:6" ht="12.75">
      <c r="A32" s="1"/>
      <c r="B32" s="12"/>
      <c r="C32" s="12"/>
      <c r="D32" s="12"/>
      <c r="E32" s="12"/>
      <c r="F32" s="12"/>
    </row>
  </sheetData>
  <sheetProtection/>
  <printOptions/>
  <pageMargins left="0.75" right="0.75" top="0.76" bottom="1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</dc:creator>
  <cp:keywords/>
  <dc:description/>
  <cp:lastModifiedBy>Елена С. Яцула</cp:lastModifiedBy>
  <cp:lastPrinted>2022-03-17T02:06:25Z</cp:lastPrinted>
  <dcterms:created xsi:type="dcterms:W3CDTF">2003-01-23T11:52:16Z</dcterms:created>
  <dcterms:modified xsi:type="dcterms:W3CDTF">2022-03-17T02:07:12Z</dcterms:modified>
  <cp:category/>
  <cp:version/>
  <cp:contentType/>
  <cp:contentStatus/>
</cp:coreProperties>
</file>